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<sst xmlns="http://schemas.openxmlformats.org/spreadsheetml/2006/main" count="45" uniqueCount="45">
  <si>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</si>
  <si>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</si>
  <si>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</si>
  <si>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</si>
  <si>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</si>
  <si>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</si>
  <si>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</si>
  <si>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</si>
  <si>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</si>
  <si>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</si>
  <si>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</si>
  <si>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</si>
  <si>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</si>
  <si>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</si>
  <si>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</si>
  <si>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</si>
  <si>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</si>
  <si>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</si>
  <si>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</si>
  <si>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</si>
  <si>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</si>
  <si>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</si>
  <si>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</si>
  <si>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</si>
  <si>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</si>
  <si>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</si>
  <si>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200\250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</si>
  <si>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</si>
  <si>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</si>
  <si>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</si>
  <si>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</si>
  <si>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</si>
  <si>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</si>
  <si>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</si>
  <si>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Суп картофельный с макаронными из-ми на к\б</t>
  </si>
  <si>
    <t>Котлета мясная</t>
  </si>
  <si>
    <t>Гороховое пюре с маслом сливочным</t>
  </si>
  <si>
    <t>150\180</t>
  </si>
  <si>
    <t>Компот из смеси сухофруктов С- витаминизированный</t>
  </si>
  <si>
    <t>гарнир</t>
  </si>
  <si>
    <t>Запеканка картофельная с мясными изделиями</t>
  </si>
  <si>
    <t>чай с лимоном</t>
  </si>
  <si>
    <t>Овощи порционно(помидор,огурец)</t>
  </si>
  <si>
    <t xml:space="preserve">фрукт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</si>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</sst>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23</v>
      </c>
      <c r="C1" s="59"/>
      <c r="D1" s="60"/>
      <c r="E1" t="s">
        <v>19</v>
      </c>
      <c r="F1" s="18"/>
      <c r="I1" t="s">
        <v>1</v>
      </c>
      <c r="J1" s="17">
        <v>45071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7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8">
        <v>478.28</v>
      </c>
      <c r="D5" s="61" t="s">
        <v>40</v>
      </c>
      <c r="E5" s="63">
        <v>170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2"/>
      <c r="E6" s="64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33</v>
      </c>
      <c r="C7" s="43">
        <v>407</v>
      </c>
      <c r="D7" s="38" t="s">
        <v>41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6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7"/>
      <c r="C9" s="45"/>
      <c r="D9" s="26"/>
      <c r="E9" s="15"/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3" t="s">
        <v>15</v>
      </c>
      <c r="C13" s="50">
        <v>72.22</v>
      </c>
      <c r="D13" s="49" t="s">
        <v>42</v>
      </c>
      <c r="E13" s="42">
        <v>60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4" t="s">
        <v>16</v>
      </c>
      <c r="C14" s="39">
        <v>140.1</v>
      </c>
      <c r="D14" s="38" t="s">
        <v>34</v>
      </c>
      <c r="E14" s="43" t="s">
        <v>26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4" t="s">
        <v>17</v>
      </c>
      <c r="C15" s="39">
        <v>441.01</v>
      </c>
      <c r="D15" s="38" t="s">
        <v>35</v>
      </c>
      <c r="E15" s="43">
        <v>90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4" t="s">
        <v>39</v>
      </c>
      <c r="C16" s="39">
        <v>250.02</v>
      </c>
      <c r="D16" s="38" t="s">
        <v>36</v>
      </c>
      <c r="E16" s="43" t="s">
        <v>37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5" t="s">
        <v>12</v>
      </c>
      <c r="C17" s="39">
        <v>349.1</v>
      </c>
      <c r="D17" s="38" t="s">
        <v>38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4" t="s">
        <v>43</v>
      </c>
      <c r="C18" s="38"/>
      <c r="D18" s="38" t="s">
        <v>44</v>
      </c>
      <c r="E18" s="43">
        <v>100</v>
      </c>
      <c r="F18" s="35"/>
      <c r="G18" s="40">
        <v>42.7</v>
      </c>
      <c r="H18" s="40">
        <v>0.4</v>
      </c>
      <c r="I18" s="43">
        <v>0.4</v>
      </c>
      <c r="J18" s="43">
        <v>10</v>
      </c>
    </row>
    <row r="19" spans="1:10" ht="15" thickBot="1" x14ac:dyDescent="0.4">
      <c r="A19" s="4"/>
      <c r="B19" s="54" t="s">
        <v>27</v>
      </c>
      <c r="C19" s="39">
        <v>5.0999999999999996</v>
      </c>
      <c r="D19" s="38" t="s">
        <v>32</v>
      </c>
      <c r="E19" s="43" t="s">
        <v>28</v>
      </c>
      <c r="F19" s="20"/>
      <c r="G19" s="40">
        <v>126.7</v>
      </c>
      <c r="H19" s="40">
        <v>1.85</v>
      </c>
      <c r="I19" s="43">
        <v>0.36</v>
      </c>
      <c r="J19" s="43">
        <v>23.94</v>
      </c>
    </row>
    <row r="20" spans="1:10" ht="15" thickBot="1" x14ac:dyDescent="0.4">
      <c r="A20" s="4"/>
      <c r="B20" s="56"/>
      <c r="C20" s="51"/>
      <c r="D20" s="27"/>
      <c r="E20" s="22"/>
      <c r="F20" s="23"/>
      <c r="G20" s="33">
        <f>SUM(G13:G19)</f>
        <v>928.18000000000006</v>
      </c>
      <c r="H20" s="33">
        <f t="shared" ref="H20:J20" si="0">SUM(H13:H19)</f>
        <v>41.08</v>
      </c>
      <c r="I20" s="33">
        <f t="shared" si="0"/>
        <v>25.28</v>
      </c>
      <c r="J20" s="34">
        <f t="shared" si="0"/>
        <v>124.05</v>
      </c>
    </row>
    <row r="21" spans="1:10" ht="15" thickBot="1" x14ac:dyDescent="0.4">
      <c r="A21" s="5"/>
      <c r="B21" s="52" t="s">
        <v>25</v>
      </c>
      <c r="C21" s="6"/>
      <c r="D21" s="26"/>
      <c r="E21" s="15"/>
      <c r="F21" s="21">
        <v>95.72</v>
      </c>
      <c r="G21" s="15"/>
      <c r="H21" s="15"/>
      <c r="I21" s="15"/>
      <c r="J21" s="16"/>
    </row>
    <row r="22" spans="1:10" x14ac:dyDescent="0.35">
      <c r="A22" t="s">
        <v>29</v>
      </c>
    </row>
    <row r="23" spans="1:10" x14ac:dyDescent="0.35">
      <c r="A23" t="s">
        <v>30</v>
      </c>
    </row>
    <row r="24" spans="1:10" x14ac:dyDescent="0.35">
      <c r="A24" t="s">
        <v>31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2023-05-25T04:53:14Z</cp:lastPrinted>
  <dcterms:created xsi:type="dcterms:W3CDTF">2015-06-05T18:19:34Z</dcterms:created>
  <dcterms:modified xsi:type="dcterms:W3CDTF">2023-05-25T04:53:44Z</dcterms:modified>
</cp:coreProperties>
</file>